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WEB\Dss2\stats\docs\quality control docs\"/>
    </mc:Choice>
  </mc:AlternateContent>
  <xr:revisionPtr revIDLastSave="0" documentId="8_{564B90D6-9CD6-42B0-A775-9B91EED9EA39}" xr6:coauthVersionLast="47" xr6:coauthVersionMax="47" xr10:uidLastSave="{00000000-0000-0000-0000-000000000000}"/>
  <bookViews>
    <workbookView xWindow="29190" yWindow="2835" windowWidth="26250" windowHeight="15270" xr2:uid="{00000000-000D-0000-FFFF-FFFF00000000}"/>
  </bookViews>
  <sheets>
    <sheet name="10-21" sheetId="46" r:id="rId1"/>
  </sheets>
  <definedNames>
    <definedName name="_xlnm.Print_Titles" localSheetId="0">'10-21'!$1:$5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46" l="1"/>
  <c r="F91" i="46"/>
  <c r="F83" i="46"/>
  <c r="F79" i="46"/>
  <c r="F65" i="46"/>
  <c r="F63" i="46"/>
  <c r="F51" i="46"/>
  <c r="F47" i="46"/>
  <c r="F39" i="46"/>
  <c r="F37" i="46"/>
  <c r="F33" i="46"/>
  <c r="F31" i="46"/>
  <c r="F86" i="46"/>
  <c r="F76" i="46"/>
  <c r="F72" i="46"/>
  <c r="F70" i="46"/>
  <c r="F60" i="46"/>
  <c r="F48" i="46"/>
  <c r="F46" i="46"/>
  <c r="F40" i="46"/>
  <c r="F38" i="46"/>
  <c r="F18" i="46"/>
  <c r="G97" i="46"/>
  <c r="G91" i="46"/>
  <c r="G83" i="46"/>
  <c r="G79" i="46"/>
  <c r="G65" i="46"/>
  <c r="G63" i="46"/>
  <c r="G51" i="46"/>
  <c r="G47" i="46"/>
  <c r="G39" i="46"/>
  <c r="G37" i="46"/>
  <c r="G33" i="46"/>
  <c r="G31" i="46"/>
  <c r="G86" i="46"/>
  <c r="G76" i="46"/>
  <c r="G72" i="46"/>
  <c r="G70" i="46"/>
  <c r="G60" i="46"/>
  <c r="G48" i="46"/>
  <c r="G46" i="46"/>
  <c r="G40" i="46"/>
  <c r="G38" i="46"/>
  <c r="G18" i="46"/>
  <c r="G28" i="46"/>
  <c r="E108" i="46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6" i="46"/>
  <c r="F96" i="46"/>
  <c r="G95" i="46"/>
  <c r="F95" i="46"/>
  <c r="G94" i="46"/>
  <c r="F94" i="46"/>
  <c r="G93" i="46"/>
  <c r="F93" i="46"/>
  <c r="G92" i="46"/>
  <c r="F92" i="46"/>
  <c r="G90" i="46"/>
  <c r="F90" i="46"/>
  <c r="G89" i="46"/>
  <c r="F89" i="46"/>
  <c r="G88" i="46"/>
  <c r="F88" i="46"/>
  <c r="G87" i="46"/>
  <c r="F87" i="46"/>
  <c r="G85" i="46"/>
  <c r="F85" i="46"/>
  <c r="G84" i="46"/>
  <c r="F84" i="46"/>
  <c r="G82" i="46"/>
  <c r="F82" i="46"/>
  <c r="G81" i="46"/>
  <c r="F81" i="46"/>
  <c r="G80" i="46"/>
  <c r="F80" i="46"/>
  <c r="G78" i="46"/>
  <c r="F78" i="46"/>
  <c r="G77" i="46"/>
  <c r="F77" i="46"/>
  <c r="G75" i="46"/>
  <c r="F75" i="46"/>
  <c r="G74" i="46"/>
  <c r="F74" i="46"/>
  <c r="G73" i="46"/>
  <c r="F73" i="46"/>
  <c r="G71" i="46"/>
  <c r="F71" i="46"/>
  <c r="G69" i="46"/>
  <c r="F69" i="46"/>
  <c r="G68" i="46"/>
  <c r="F68" i="46"/>
  <c r="G67" i="46"/>
  <c r="F67" i="46"/>
  <c r="G66" i="46"/>
  <c r="F66" i="46"/>
  <c r="G64" i="46"/>
  <c r="F64" i="46"/>
  <c r="G62" i="46"/>
  <c r="F62" i="46"/>
  <c r="G61" i="46"/>
  <c r="F61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0" i="46"/>
  <c r="F50" i="46"/>
  <c r="G49" i="46"/>
  <c r="F49" i="46"/>
  <c r="G45" i="46"/>
  <c r="F45" i="46"/>
  <c r="G44" i="46"/>
  <c r="F44" i="46"/>
  <c r="G43" i="46"/>
  <c r="F43" i="46"/>
  <c r="G42" i="46"/>
  <c r="F42" i="46"/>
  <c r="G41" i="46"/>
  <c r="F41" i="46"/>
  <c r="G36" i="46"/>
  <c r="F36" i="46"/>
  <c r="G35" i="46"/>
  <c r="F35" i="46"/>
  <c r="G34" i="46"/>
  <c r="F34" i="46"/>
  <c r="G32" i="46"/>
  <c r="F32" i="46"/>
  <c r="D108" i="46"/>
  <c r="C108" i="46"/>
  <c r="G30" i="46"/>
  <c r="F30" i="46"/>
  <c r="G29" i="46"/>
  <c r="F29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G108" i="46"/>
  <c r="F108" i="46"/>
</calcChain>
</file>

<file path=xl/sharedStrings.xml><?xml version="1.0" encoding="utf-8"?>
<sst xmlns="http://schemas.openxmlformats.org/spreadsheetml/2006/main" count="114" uniqueCount="111">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</sst>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H108"/>
  <sheetViews>
    <sheetView tabSelected="1" workbookViewId="0">
      <selection activeCell="D106" sqref="D10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44855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ref="F31:F52" si="2">IFERROR(D31/C31,"")</f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2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2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2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2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2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2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2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2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2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2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2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2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2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2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 t="str">
        <f t="shared" si="2"/>
        <v/>
      </c>
      <c r="G46" s="7" t="str">
        <f>IFERROR(E46/C46,"")</f>
        <v/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2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2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2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2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2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2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3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3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3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3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3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3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3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ref="F60:F98" si="4">IFERROR(D60/C60,"")</f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4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4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4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4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4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4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4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4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 t="shared" si="4"/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4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4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4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4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4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4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4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4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4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4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4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4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4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si="4"/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4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4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4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4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4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4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4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4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4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4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4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4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4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4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4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5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5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5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5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5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5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5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5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10</v>
      </c>
      <c r="D108" s="4">
        <f>SUM(D6:D106)</f>
        <v>10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10-21</vt:lpstr>
      <vt:lpstr>'10-21'!Print_Titles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Cyran, Kathleen</cp:lastModifiedBy>
  <cp:lastPrinted>2020-05-12T13:49:01Z</cp:lastPrinted>
  <dcterms:created xsi:type="dcterms:W3CDTF">2005-03-10T15:21:10Z</dcterms:created>
  <dcterms:modified xsi:type="dcterms:W3CDTF">2022-04-20T13:22:23Z</dcterms:modified>
</cp:coreProperties>
</file>