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web\"/>
    </mc:Choice>
  </mc:AlternateContent>
  <bookViews>
    <workbookView xWindow="0" yWindow="0" windowWidth="19200" windowHeight="11175"/>
  </bookViews>
  <sheets>
    <sheet name="Budget" sheetId="3" r:id="rId1"/>
    <sheet name="Personnel" sheetId="2" r:id="rId2"/>
  </sheets>
  <calcPr calcId="152511"/>
</workbook>
</file>

<file path=xl/calcChain.xml><?xml version="1.0" encoding="utf-8"?>
<calcChain xmlns="http://schemas.openxmlformats.org/spreadsheetml/2006/main">
  <c r="B81" i="3" l="1"/>
  <c r="B63" i="3"/>
  <c r="B56" i="3"/>
  <c r="B51" i="3"/>
  <c r="B36" i="3"/>
  <c r="B26" i="3"/>
  <c r="B15" i="3"/>
  <c r="F23" i="2" l="1"/>
  <c r="F22" i="2"/>
  <c r="F21" i="2"/>
  <c r="F20" i="2"/>
  <c r="F19" i="2"/>
  <c r="F18" i="2"/>
  <c r="F17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E44" i="2"/>
  <c r="D44" i="2"/>
  <c r="C44" i="2"/>
  <c r="F44" i="2" l="1"/>
</calcChain>
</file>

<file path=xl/sharedStrings.xml><?xml version="1.0" encoding="utf-8"?>
<sst xmlns="http://schemas.openxmlformats.org/spreadsheetml/2006/main" count="122" uniqueCount="117">
  <si>
    <t>Program Personnel Detail</t>
  </si>
  <si>
    <t>Position Title</t>
  </si>
  <si>
    <t>FTE</t>
  </si>
  <si>
    <t>Fringe</t>
  </si>
  <si>
    <t>Total</t>
  </si>
  <si>
    <t>Salary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</si>
  <si>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</si>
  <si>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</si>
  <si>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</si>
  <si>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</si>
  <si>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</si>
  <si>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</si>
  <si>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</si>
  <si>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</si>
  <si>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</si>
  <si>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</si>
  <si>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</si>
  <si>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</si>
  <si>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</si>
  <si>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</si>
  <si>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</si>
  <si>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</si>
  <si>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</si>
  <si>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</si>
  <si>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Supplies and Materials</t>
  </si>
  <si>
    <t>Travel</t>
  </si>
  <si>
    <t>Utilities</t>
  </si>
  <si>
    <t>Rent</t>
  </si>
  <si>
    <t>Human Resources</t>
  </si>
  <si>
    <t>Total Human Resources</t>
  </si>
  <si>
    <t>Furniture</t>
  </si>
  <si>
    <t>Total Supplies and Materials</t>
  </si>
  <si>
    <t>Total Equipment</t>
  </si>
  <si>
    <t>Total Travel</t>
  </si>
  <si>
    <t>Publications</t>
  </si>
  <si>
    <t>PSA/Ads</t>
  </si>
  <si>
    <t>Total Media/Communications</t>
  </si>
  <si>
    <t>Narrative Detail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</si>
  <si>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</si>
  <si>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</si>
  <si>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</si>
  <si>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</si>
  <si>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</si>
  <si>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</si>
  <si>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</si>
  <si>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</si>
  <si>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</si>
  <si>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</si>
  <si>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</si>
  <si>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</si>
  <si>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</si>
  <si>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</si>
  <si>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</si>
  <si>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</si>
  <si>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</si>
  <si>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</si>
  <si>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</si>
  <si>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</si>
  <si>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</si>
  <si>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</si>
  <si>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Approved by (LME-MCO Printed Name and Title):</t>
  </si>
  <si>
    <t>DMHDDSAS Program Budget Proposal  and Budget Narrative</t>
  </si>
  <si>
    <t>Name of Initiative:</t>
  </si>
  <si>
    <t xml:space="preserve">Name of  LME-MCO Applicant: </t>
  </si>
  <si>
    <t>Name of Contracted Agency Applicant:</t>
  </si>
  <si>
    <t>Expenses</t>
  </si>
  <si>
    <t>Expenditure Budget:</t>
  </si>
  <si>
    <t>Category</t>
  </si>
  <si>
    <t>for State Fiscal Year ____________</t>
  </si>
  <si>
    <t>Salary/Wages/Benefits (total from Sheet 2)</t>
  </si>
  <si>
    <t>Consulting or other Professional Services</t>
  </si>
  <si>
    <t xml:space="preserve">Vehicle </t>
  </si>
  <si>
    <t xml:space="preserve">Equipment </t>
  </si>
  <si>
    <t xml:space="preserve">Facility </t>
  </si>
  <si>
    <t>Renovations</t>
  </si>
  <si>
    <t>Purchase</t>
  </si>
  <si>
    <t>Office Supplies and Materials</t>
  </si>
  <si>
    <t>Computer Supplies and Materials</t>
  </si>
  <si>
    <t>Janitorial Supplies and Materials</t>
  </si>
  <si>
    <t>Service Related Supplies and Materials</t>
  </si>
  <si>
    <t>Medical Supplies and Materials</t>
  </si>
  <si>
    <t>Facility Insurance</t>
  </si>
  <si>
    <t>Equipment Insurance</t>
  </si>
  <si>
    <t>Equipment Repair and Maintenance</t>
  </si>
  <si>
    <t>Facility Repair and maintenance</t>
  </si>
  <si>
    <t>Specify purchased or leased, one-time or ongoing expenditures</t>
  </si>
  <si>
    <t>Staff/Contract Personnel Travel</t>
  </si>
  <si>
    <t>Staff Development/Training</t>
  </si>
  <si>
    <t>Communications/Public Education</t>
  </si>
  <si>
    <t>Communication (phones, fax, postage)</t>
  </si>
  <si>
    <t>IT (Computers, copiers)</t>
  </si>
  <si>
    <t>Client Assistance/Client Activities</t>
  </si>
  <si>
    <t>Staff Lodging/Meals</t>
  </si>
  <si>
    <t>Other:</t>
  </si>
  <si>
    <t>Contracted Personnel</t>
  </si>
  <si>
    <t>Add lines to detail each item as needed</t>
  </si>
  <si>
    <t>Administrative Overhead (___ %)</t>
  </si>
  <si>
    <t>Revenue Budget:</t>
  </si>
  <si>
    <t>Revenues</t>
  </si>
  <si>
    <t>Medicaid - Fee for Service</t>
  </si>
  <si>
    <t>Medicare - Fee for Service</t>
  </si>
  <si>
    <t>State/Federal/Local - Fee for Service</t>
  </si>
  <si>
    <t>Other Private Insurance/Third Party</t>
  </si>
  <si>
    <t>Client Co-Pays/Client Fees</t>
  </si>
  <si>
    <t>State/Federal Non-UCR</t>
  </si>
  <si>
    <t>Other Grant funding</t>
  </si>
  <si>
    <t>Local Non-UCR or other contribution</t>
  </si>
  <si>
    <t>Miscellaneous</t>
  </si>
  <si>
    <t>Total Revenues</t>
  </si>
  <si>
    <t>Total Expenditures</t>
  </si>
  <si>
    <t>Specialty Medical Equipment</t>
  </si>
  <si>
    <t>Total Facility</t>
  </si>
  <si>
    <t>Linens and Laundry</t>
  </si>
  <si>
    <t>Client Food</t>
  </si>
  <si>
    <t>Client Transportation</t>
  </si>
  <si>
    <t>Meetings Expenses</t>
  </si>
  <si>
    <t>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</si>
</sst>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 indent="1"/>
    </xf>
    <xf numFmtId="40" fontId="1" fillId="2" borderId="1" xfId="0" applyNumberFormat="1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40" fontId="0" fillId="0" borderId="2" xfId="0" applyNumberFormat="1" applyBorder="1" applyAlignment="1" applyProtection="1">
      <alignment horizontal="center" vertical="center"/>
      <protection locked="0"/>
    </xf>
    <xf numFmtId="8" fontId="0" fillId="0" borderId="2" xfId="0" applyNumberFormat="1" applyBorder="1" applyAlignment="1" applyProtection="1">
      <alignment horizontal="center" vertical="center"/>
      <protection locked="0"/>
    </xf>
    <xf numFmtId="8" fontId="0" fillId="0" borderId="2" xfId="0" applyNumberForma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40" fontId="0" fillId="0" borderId="3" xfId="0" applyNumberFormat="1" applyBorder="1" applyAlignment="1" applyProtection="1">
      <alignment horizontal="center" vertical="center"/>
      <protection locked="0"/>
    </xf>
    <xf numFmtId="8" fontId="0" fillId="0" borderId="3" xfId="0" applyNumberFormat="1" applyBorder="1" applyAlignment="1" applyProtection="1">
      <alignment horizontal="center" vertical="center"/>
      <protection locked="0"/>
    </xf>
    <xf numFmtId="8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3" fillId="0" borderId="1" xfId="0" applyNumberFormat="1" applyFont="1" applyBorder="1" applyAlignment="1" applyProtection="1">
      <alignment vertical="center"/>
      <protection locked="0"/>
    </xf>
    <xf numFmtId="8" fontId="4" fillId="2" borderId="1" xfId="0" applyNumberFormat="1" applyFont="1" applyFill="1" applyBorder="1" applyAlignment="1">
      <alignment vertical="center"/>
    </xf>
    <xf numFmtId="8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8" fontId="4" fillId="0" borderId="0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3333FF"/>
      </a:dk2>
      <a:lt2>
        <a:srgbClr val="B4DCFA"/>
      </a:lt2>
      <a:accent1>
        <a:srgbClr val="FFFF00"/>
      </a:accent1>
      <a:accent2>
        <a:srgbClr val="5ECCF3"/>
      </a:accent2>
      <a:accent3>
        <a:srgbClr val="A7EA52"/>
      </a:accent3>
      <a:accent4>
        <a:srgbClr val="CCFFCC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C11" sqref="C11"/>
    </sheetView>
  </sheetViews>
  <sheetFormatPr defaultColWidth="9.140625" defaultRowHeight="12.75" x14ac:dyDescent="0.2"/>
  <cols>
    <col min="1" max="1" width="50.140625" style="1" bestFit="1" customWidth="1"/>
    <col min="2" max="2" width="10.140625" style="1" bestFit="1" customWidth="1"/>
    <col min="3" max="3" width="39.42578125" style="1" bestFit="1" customWidth="1"/>
    <col min="4" max="16384" width="9.140625" style="1"/>
  </cols>
  <sheetData>
    <row r="1" spans="1:3" s="34" customFormat="1" ht="15.75" x14ac:dyDescent="0.2">
      <c r="A1" s="32" t="s">
        <v>61</v>
      </c>
      <c r="B1" s="33"/>
      <c r="C1" s="33"/>
    </row>
    <row r="2" spans="1:3" s="34" customFormat="1" ht="15.75" x14ac:dyDescent="0.2">
      <c r="A2" s="32" t="s">
        <v>68</v>
      </c>
      <c r="B2" s="33"/>
      <c r="C2" s="33"/>
    </row>
    <row r="3" spans="1:3" s="34" customFormat="1" ht="15.75" x14ac:dyDescent="0.2">
      <c r="A3" s="32"/>
      <c r="B3" s="33"/>
      <c r="C3" s="33"/>
    </row>
    <row r="4" spans="1:3" s="34" customFormat="1" ht="15" x14ac:dyDescent="0.2">
      <c r="A4" s="34" t="s">
        <v>63</v>
      </c>
      <c r="C4" s="34" t="s">
        <v>62</v>
      </c>
    </row>
    <row r="5" spans="1:3" s="34" customFormat="1" ht="15" x14ac:dyDescent="0.2"/>
    <row r="6" spans="1:3" s="34" customFormat="1" ht="15" x14ac:dyDescent="0.2">
      <c r="A6" s="34" t="s">
        <v>60</v>
      </c>
      <c r="C6" s="34" t="s">
        <v>64</v>
      </c>
    </row>
    <row r="7" spans="1:3" s="34" customFormat="1" ht="15" x14ac:dyDescent="0.2"/>
    <row r="8" spans="1:3" s="19" customFormat="1" ht="15" x14ac:dyDescent="0.2">
      <c r="A8" s="20" t="s">
        <v>66</v>
      </c>
    </row>
    <row r="9" spans="1:3" s="22" customFormat="1" ht="15" x14ac:dyDescent="0.2">
      <c r="A9" s="21" t="s">
        <v>67</v>
      </c>
      <c r="B9" s="21" t="s">
        <v>65</v>
      </c>
      <c r="C9" s="21" t="s">
        <v>37</v>
      </c>
    </row>
    <row r="10" spans="1:3" s="19" customFormat="1" ht="14.25" x14ac:dyDescent="0.2">
      <c r="A10" s="23"/>
      <c r="B10" s="23"/>
      <c r="C10" s="23" t="s">
        <v>95</v>
      </c>
    </row>
    <row r="11" spans="1:3" s="19" customFormat="1" ht="15" x14ac:dyDescent="0.2">
      <c r="A11" s="28" t="s">
        <v>28</v>
      </c>
      <c r="B11" s="24"/>
      <c r="C11" s="29"/>
    </row>
    <row r="12" spans="1:3" s="19" customFormat="1" ht="14.25" x14ac:dyDescent="0.2">
      <c r="A12" s="30" t="s">
        <v>69</v>
      </c>
      <c r="B12" s="25"/>
      <c r="C12" s="29"/>
    </row>
    <row r="13" spans="1:3" s="19" customFormat="1" ht="14.25" x14ac:dyDescent="0.2">
      <c r="A13" s="30" t="s">
        <v>94</v>
      </c>
      <c r="B13" s="25"/>
      <c r="C13" s="29"/>
    </row>
    <row r="14" spans="1:3" s="19" customFormat="1" ht="14.25" x14ac:dyDescent="0.2">
      <c r="A14" s="30" t="s">
        <v>70</v>
      </c>
      <c r="B14" s="25"/>
      <c r="C14" s="29"/>
    </row>
    <row r="15" spans="1:3" s="19" customFormat="1" ht="15" x14ac:dyDescent="0.2">
      <c r="A15" s="31" t="s">
        <v>29</v>
      </c>
      <c r="B15" s="26">
        <f>SUM(B12:B14)</f>
        <v>0</v>
      </c>
      <c r="C15" s="29"/>
    </row>
    <row r="16" spans="1:3" s="19" customFormat="1" ht="15" x14ac:dyDescent="0.2">
      <c r="A16" s="41"/>
      <c r="B16" s="42"/>
      <c r="C16" s="43"/>
    </row>
    <row r="17" spans="1:3" s="19" customFormat="1" ht="28.5" x14ac:dyDescent="0.2">
      <c r="A17" s="28" t="s">
        <v>72</v>
      </c>
      <c r="B17" s="24"/>
      <c r="C17" s="29" t="s">
        <v>85</v>
      </c>
    </row>
    <row r="18" spans="1:3" s="19" customFormat="1" ht="14.25" x14ac:dyDescent="0.2">
      <c r="A18" s="30" t="s">
        <v>89</v>
      </c>
      <c r="B18" s="25"/>
      <c r="C18" s="29"/>
    </row>
    <row r="19" spans="1:3" s="19" customFormat="1" ht="14.25" x14ac:dyDescent="0.2">
      <c r="A19" s="30" t="s">
        <v>90</v>
      </c>
      <c r="B19" s="25"/>
      <c r="C19" s="29"/>
    </row>
    <row r="20" spans="1:3" s="19" customFormat="1" ht="14.25" x14ac:dyDescent="0.2">
      <c r="A20" s="30" t="s">
        <v>71</v>
      </c>
      <c r="B20" s="25"/>
      <c r="C20" s="29"/>
    </row>
    <row r="21" spans="1:3" s="19" customFormat="1" ht="14.25" x14ac:dyDescent="0.2">
      <c r="A21" s="30" t="s">
        <v>30</v>
      </c>
      <c r="B21" s="25"/>
      <c r="C21" s="29"/>
    </row>
    <row r="22" spans="1:3" s="19" customFormat="1" ht="14.25" x14ac:dyDescent="0.2">
      <c r="A22" s="30" t="s">
        <v>110</v>
      </c>
      <c r="B22" s="25"/>
      <c r="C22" s="29"/>
    </row>
    <row r="23" spans="1:3" s="19" customFormat="1" ht="14.25" x14ac:dyDescent="0.2">
      <c r="A23" s="30" t="s">
        <v>82</v>
      </c>
      <c r="B23" s="25"/>
      <c r="C23" s="29"/>
    </row>
    <row r="24" spans="1:3" s="19" customFormat="1" ht="14.25" x14ac:dyDescent="0.2">
      <c r="A24" s="30" t="s">
        <v>83</v>
      </c>
      <c r="B24" s="25"/>
      <c r="C24" s="29"/>
    </row>
    <row r="25" spans="1:3" s="19" customFormat="1" ht="14.25" x14ac:dyDescent="0.2">
      <c r="A25" s="30" t="s">
        <v>93</v>
      </c>
      <c r="B25" s="25"/>
      <c r="C25" s="29"/>
    </row>
    <row r="26" spans="1:3" s="19" customFormat="1" ht="15" x14ac:dyDescent="0.2">
      <c r="A26" s="31" t="s">
        <v>32</v>
      </c>
      <c r="B26" s="26">
        <f>SUM(B18:B25)</f>
        <v>0</v>
      </c>
      <c r="C26" s="29"/>
    </row>
    <row r="27" spans="1:3" s="19" customFormat="1" ht="15" x14ac:dyDescent="0.2">
      <c r="A27" s="41"/>
      <c r="B27" s="42"/>
      <c r="C27" s="43"/>
    </row>
    <row r="28" spans="1:3" s="19" customFormat="1" ht="15" x14ac:dyDescent="0.2">
      <c r="A28" s="28" t="s">
        <v>73</v>
      </c>
      <c r="B28" s="24"/>
      <c r="C28" s="29"/>
    </row>
    <row r="29" spans="1:3" s="19" customFormat="1" ht="14.25" x14ac:dyDescent="0.2">
      <c r="A29" s="30" t="s">
        <v>75</v>
      </c>
      <c r="B29" s="24"/>
      <c r="C29" s="29"/>
    </row>
    <row r="30" spans="1:3" s="19" customFormat="1" ht="14.25" x14ac:dyDescent="0.2">
      <c r="A30" s="30" t="s">
        <v>27</v>
      </c>
      <c r="B30" s="25"/>
      <c r="C30" s="29"/>
    </row>
    <row r="31" spans="1:3" s="19" customFormat="1" ht="14.25" x14ac:dyDescent="0.2">
      <c r="A31" s="30" t="s">
        <v>74</v>
      </c>
      <c r="B31" s="25"/>
      <c r="C31" s="29"/>
    </row>
    <row r="32" spans="1:3" s="19" customFormat="1" ht="14.25" x14ac:dyDescent="0.2">
      <c r="A32" s="30" t="s">
        <v>26</v>
      </c>
      <c r="B32" s="25"/>
      <c r="C32" s="29"/>
    </row>
    <row r="33" spans="1:3" s="19" customFormat="1" ht="14.25" x14ac:dyDescent="0.2">
      <c r="A33" s="30" t="s">
        <v>81</v>
      </c>
      <c r="B33" s="25"/>
      <c r="C33" s="29"/>
    </row>
    <row r="34" spans="1:3" s="19" customFormat="1" ht="14.25" x14ac:dyDescent="0.2">
      <c r="A34" s="30" t="s">
        <v>84</v>
      </c>
      <c r="B34" s="25"/>
      <c r="C34" s="29"/>
    </row>
    <row r="35" spans="1:3" s="19" customFormat="1" ht="14.25" x14ac:dyDescent="0.2">
      <c r="A35" s="30" t="s">
        <v>93</v>
      </c>
      <c r="B35" s="25"/>
      <c r="C35" s="29"/>
    </row>
    <row r="36" spans="1:3" s="19" customFormat="1" ht="15" x14ac:dyDescent="0.2">
      <c r="A36" s="31" t="s">
        <v>111</v>
      </c>
      <c r="B36" s="26">
        <f>SUM(B29:B35)</f>
        <v>0</v>
      </c>
      <c r="C36" s="29"/>
    </row>
    <row r="37" spans="1:3" s="19" customFormat="1" ht="14.25" x14ac:dyDescent="0.2">
      <c r="A37" s="38"/>
      <c r="B37" s="39"/>
      <c r="C37" s="40"/>
    </row>
    <row r="38" spans="1:3" s="19" customFormat="1" ht="15" x14ac:dyDescent="0.2">
      <c r="A38" s="28" t="s">
        <v>24</v>
      </c>
      <c r="B38" s="24"/>
      <c r="C38" s="29"/>
    </row>
    <row r="39" spans="1:3" s="19" customFormat="1" ht="14.25" x14ac:dyDescent="0.2">
      <c r="A39" s="30" t="s">
        <v>76</v>
      </c>
      <c r="B39" s="25"/>
      <c r="C39" s="29"/>
    </row>
    <row r="40" spans="1:3" s="19" customFormat="1" ht="14.25" x14ac:dyDescent="0.2">
      <c r="A40" s="30" t="s">
        <v>77</v>
      </c>
      <c r="B40" s="25"/>
      <c r="C40" s="29"/>
    </row>
    <row r="41" spans="1:3" s="19" customFormat="1" ht="14.25" x14ac:dyDescent="0.2">
      <c r="A41" s="30" t="s">
        <v>78</v>
      </c>
      <c r="B41" s="25"/>
      <c r="C41" s="29"/>
    </row>
    <row r="42" spans="1:3" s="19" customFormat="1" ht="14.25" x14ac:dyDescent="0.2">
      <c r="A42" s="30" t="s">
        <v>79</v>
      </c>
      <c r="B42" s="25"/>
      <c r="C42" s="29"/>
    </row>
    <row r="43" spans="1:3" s="19" customFormat="1" ht="14.25" x14ac:dyDescent="0.2">
      <c r="A43" s="30" t="s">
        <v>112</v>
      </c>
      <c r="B43" s="25"/>
      <c r="C43" s="29"/>
    </row>
    <row r="44" spans="1:3" s="19" customFormat="1" ht="14.25" x14ac:dyDescent="0.2">
      <c r="A44" s="30" t="s">
        <v>113</v>
      </c>
      <c r="B44" s="25"/>
      <c r="C44" s="29"/>
    </row>
    <row r="45" spans="1:3" s="19" customFormat="1" ht="14.25" x14ac:dyDescent="0.2">
      <c r="A45" s="30" t="s">
        <v>80</v>
      </c>
      <c r="B45" s="25"/>
      <c r="C45" s="29"/>
    </row>
    <row r="46" spans="1:3" s="19" customFormat="1" ht="14.25" x14ac:dyDescent="0.2">
      <c r="A46" s="30" t="s">
        <v>116</v>
      </c>
      <c r="B46" s="25"/>
      <c r="C46" s="29"/>
    </row>
    <row r="47" spans="1:3" s="19" customFormat="1" ht="14.25" x14ac:dyDescent="0.2">
      <c r="A47" s="30" t="s">
        <v>115</v>
      </c>
      <c r="B47" s="25"/>
      <c r="C47" s="29"/>
    </row>
    <row r="48" spans="1:3" s="19" customFormat="1" ht="14.25" x14ac:dyDescent="0.2">
      <c r="A48" s="30" t="s">
        <v>114</v>
      </c>
      <c r="B48" s="25"/>
      <c r="C48" s="29"/>
    </row>
    <row r="49" spans="1:3" s="19" customFormat="1" ht="14.25" x14ac:dyDescent="0.2">
      <c r="A49" s="30" t="s">
        <v>91</v>
      </c>
      <c r="B49" s="25"/>
      <c r="C49" s="29"/>
    </row>
    <row r="50" spans="1:3" s="19" customFormat="1" ht="14.25" x14ac:dyDescent="0.2">
      <c r="A50" s="30" t="s">
        <v>93</v>
      </c>
      <c r="B50" s="25"/>
      <c r="C50" s="29"/>
    </row>
    <row r="51" spans="1:3" s="19" customFormat="1" ht="15" x14ac:dyDescent="0.2">
      <c r="A51" s="31" t="s">
        <v>31</v>
      </c>
      <c r="B51" s="26">
        <f>SUM(B39:B50)</f>
        <v>0</v>
      </c>
      <c r="C51" s="29"/>
    </row>
    <row r="52" spans="1:3" s="19" customFormat="1" ht="14.25" x14ac:dyDescent="0.2">
      <c r="A52" s="38"/>
      <c r="B52" s="39"/>
      <c r="C52" s="40"/>
    </row>
    <row r="53" spans="1:3" s="19" customFormat="1" ht="15" x14ac:dyDescent="0.2">
      <c r="A53" s="28" t="s">
        <v>25</v>
      </c>
      <c r="B53" s="24"/>
      <c r="C53" s="29"/>
    </row>
    <row r="54" spans="1:3" s="19" customFormat="1" ht="14.25" x14ac:dyDescent="0.2">
      <c r="A54" s="30" t="s">
        <v>86</v>
      </c>
      <c r="B54" s="25"/>
      <c r="C54" s="29"/>
    </row>
    <row r="55" spans="1:3" s="19" customFormat="1" ht="14.25" x14ac:dyDescent="0.2">
      <c r="A55" s="30" t="s">
        <v>92</v>
      </c>
      <c r="B55" s="25"/>
      <c r="C55" s="29"/>
    </row>
    <row r="56" spans="1:3" s="19" customFormat="1" ht="15" x14ac:dyDescent="0.2">
      <c r="A56" s="31" t="s">
        <v>33</v>
      </c>
      <c r="B56" s="26">
        <f>SUM(B54:B55)</f>
        <v>0</v>
      </c>
      <c r="C56" s="29"/>
    </row>
    <row r="57" spans="1:3" s="19" customFormat="1" ht="14.25" x14ac:dyDescent="0.2">
      <c r="A57" s="38"/>
      <c r="B57" s="39"/>
      <c r="C57" s="40"/>
    </row>
    <row r="58" spans="1:3" s="19" customFormat="1" ht="15" x14ac:dyDescent="0.2">
      <c r="A58" s="28" t="s">
        <v>87</v>
      </c>
      <c r="B58" s="27">
        <v>0</v>
      </c>
      <c r="C58" s="29"/>
    </row>
    <row r="59" spans="1:3" s="19" customFormat="1" ht="14.25" x14ac:dyDescent="0.2">
      <c r="A59" s="38"/>
      <c r="B59" s="39"/>
      <c r="C59" s="40"/>
    </row>
    <row r="60" spans="1:3" s="19" customFormat="1" ht="15" x14ac:dyDescent="0.2">
      <c r="A60" s="28" t="s">
        <v>88</v>
      </c>
      <c r="B60" s="24"/>
      <c r="C60" s="29"/>
    </row>
    <row r="61" spans="1:3" s="19" customFormat="1" ht="14.25" x14ac:dyDescent="0.2">
      <c r="A61" s="30" t="s">
        <v>34</v>
      </c>
      <c r="B61" s="25"/>
      <c r="C61" s="29"/>
    </row>
    <row r="62" spans="1:3" s="19" customFormat="1" ht="14.25" x14ac:dyDescent="0.2">
      <c r="A62" s="30" t="s">
        <v>35</v>
      </c>
      <c r="B62" s="25"/>
      <c r="C62" s="29"/>
    </row>
    <row r="63" spans="1:3" s="19" customFormat="1" ht="15" x14ac:dyDescent="0.2">
      <c r="A63" s="31" t="s">
        <v>36</v>
      </c>
      <c r="B63" s="26">
        <f>SUM(B61:B62)</f>
        <v>0</v>
      </c>
      <c r="C63" s="29"/>
    </row>
    <row r="64" spans="1:3" s="19" customFormat="1" ht="14.25" x14ac:dyDescent="0.2">
      <c r="A64" s="38"/>
      <c r="B64" s="39"/>
      <c r="C64" s="40"/>
    </row>
    <row r="65" spans="1:3" s="19" customFormat="1" ht="15" x14ac:dyDescent="0.2">
      <c r="A65" s="28" t="s">
        <v>96</v>
      </c>
      <c r="B65" s="27">
        <v>0</v>
      </c>
      <c r="C65" s="29"/>
    </row>
    <row r="66" spans="1:3" s="19" customFormat="1" ht="14.25" x14ac:dyDescent="0.2">
      <c r="A66" s="38"/>
      <c r="B66" s="39"/>
      <c r="C66" s="40"/>
    </row>
    <row r="67" spans="1:3" s="19" customFormat="1" ht="15" x14ac:dyDescent="0.2">
      <c r="A67" s="28" t="s">
        <v>109</v>
      </c>
      <c r="B67" s="27"/>
      <c r="C67" s="29"/>
    </row>
    <row r="68" spans="1:3" s="19" customFormat="1" ht="15" x14ac:dyDescent="0.2">
      <c r="A68" s="35"/>
      <c r="B68" s="37"/>
      <c r="C68" s="36"/>
    </row>
    <row r="69" spans="1:3" s="19" customFormat="1" ht="14.25" x14ac:dyDescent="0.2"/>
    <row r="70" spans="1:3" s="19" customFormat="1" ht="15" x14ac:dyDescent="0.2">
      <c r="A70" s="20" t="s">
        <v>97</v>
      </c>
    </row>
    <row r="71" spans="1:3" s="22" customFormat="1" ht="15" x14ac:dyDescent="0.2">
      <c r="A71" s="21" t="s">
        <v>67</v>
      </c>
      <c r="B71" s="21" t="s">
        <v>98</v>
      </c>
      <c r="C71" s="21" t="s">
        <v>37</v>
      </c>
    </row>
    <row r="72" spans="1:3" s="19" customFormat="1" ht="14.25" x14ac:dyDescent="0.2">
      <c r="A72" s="23" t="s">
        <v>99</v>
      </c>
      <c r="B72" s="23"/>
      <c r="C72" s="23"/>
    </row>
    <row r="73" spans="1:3" s="19" customFormat="1" ht="14.25" x14ac:dyDescent="0.2">
      <c r="A73" s="23" t="s">
        <v>100</v>
      </c>
      <c r="B73" s="23"/>
      <c r="C73" s="23"/>
    </row>
    <row r="74" spans="1:3" s="19" customFormat="1" ht="14.25" x14ac:dyDescent="0.2">
      <c r="A74" s="23" t="s">
        <v>101</v>
      </c>
      <c r="B74" s="23"/>
      <c r="C74" s="23"/>
    </row>
    <row r="75" spans="1:3" s="19" customFormat="1" ht="14.25" x14ac:dyDescent="0.2">
      <c r="A75" s="23" t="s">
        <v>102</v>
      </c>
      <c r="B75" s="23"/>
      <c r="C75" s="23"/>
    </row>
    <row r="76" spans="1:3" s="19" customFormat="1" ht="14.25" x14ac:dyDescent="0.2">
      <c r="A76" s="23" t="s">
        <v>103</v>
      </c>
      <c r="B76" s="23"/>
      <c r="C76" s="23"/>
    </row>
    <row r="77" spans="1:3" s="19" customFormat="1" ht="14.25" x14ac:dyDescent="0.2">
      <c r="A77" s="23" t="s">
        <v>104</v>
      </c>
      <c r="B77" s="23"/>
      <c r="C77" s="23"/>
    </row>
    <row r="78" spans="1:3" s="19" customFormat="1" ht="14.25" x14ac:dyDescent="0.2">
      <c r="A78" s="23" t="s">
        <v>106</v>
      </c>
      <c r="B78" s="23"/>
      <c r="C78" s="23"/>
    </row>
    <row r="79" spans="1:3" s="19" customFormat="1" ht="14.25" x14ac:dyDescent="0.2">
      <c r="A79" s="23" t="s">
        <v>105</v>
      </c>
      <c r="B79" s="23"/>
      <c r="C79" s="23"/>
    </row>
    <row r="80" spans="1:3" s="19" customFormat="1" ht="14.25" x14ac:dyDescent="0.2">
      <c r="A80" s="23" t="s">
        <v>107</v>
      </c>
      <c r="B80" s="23"/>
      <c r="C80" s="23"/>
    </row>
    <row r="81" spans="1:3" s="19" customFormat="1" ht="15" x14ac:dyDescent="0.2">
      <c r="A81" s="28" t="s">
        <v>108</v>
      </c>
      <c r="B81" s="27">
        <f>SUM(B72:B80)</f>
        <v>0</v>
      </c>
      <c r="C81" s="23"/>
    </row>
  </sheetData>
  <mergeCells count="8">
    <mergeCell ref="A64:C64"/>
    <mergeCell ref="A66:C66"/>
    <mergeCell ref="A16:C16"/>
    <mergeCell ref="A27:C27"/>
    <mergeCell ref="A37:C37"/>
    <mergeCell ref="A52:C52"/>
    <mergeCell ref="A57:C57"/>
    <mergeCell ref="A59:C59"/>
  </mergeCells>
  <printOptions horizontalCentered="1"/>
  <pageMargins left="0.3" right="0.3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F8" sqref="F8"/>
    </sheetView>
  </sheetViews>
  <sheetFormatPr defaultColWidth="9.140625" defaultRowHeight="12.75" x14ac:dyDescent="0.2"/>
  <cols>
    <col min="1" max="1" width="3.5703125" style="18" bestFit="1" customWidth="1"/>
    <col min="2" max="2" width="35.7109375" style="1" customWidth="1"/>
    <col min="3" max="3" width="10.7109375" style="1" customWidth="1"/>
    <col min="4" max="6" width="12.7109375" style="1" customWidth="1"/>
    <col min="7" max="16384" width="9.140625" style="1"/>
  </cols>
  <sheetData>
    <row r="1" spans="1:6" ht="18" x14ac:dyDescent="0.2">
      <c r="B1" s="5" t="s">
        <v>0</v>
      </c>
      <c r="C1" s="6"/>
      <c r="D1" s="6"/>
      <c r="E1" s="6"/>
      <c r="F1" s="6"/>
    </row>
    <row r="3" spans="1:6" s="2" customFormat="1" ht="30" customHeight="1" x14ac:dyDescent="0.2">
      <c r="A3" s="18"/>
      <c r="B3" s="4" t="s">
        <v>1</v>
      </c>
      <c r="C3" s="4" t="s">
        <v>2</v>
      </c>
      <c r="D3" s="4" t="s">
        <v>5</v>
      </c>
      <c r="E3" s="4" t="s">
        <v>3</v>
      </c>
      <c r="F3" s="4" t="s">
        <v>4</v>
      </c>
    </row>
    <row r="4" spans="1:6" x14ac:dyDescent="0.2">
      <c r="A4" s="3" t="s">
        <v>6</v>
      </c>
      <c r="B4" s="10"/>
      <c r="C4" s="11"/>
      <c r="D4" s="12"/>
      <c r="E4" s="12"/>
      <c r="F4" s="13" t="str">
        <f>IF(COUNTIF(B4:E4,"")&lt;4,SUM(D4:E4),"")</f>
        <v/>
      </c>
    </row>
    <row r="5" spans="1:6" x14ac:dyDescent="0.2">
      <c r="A5" s="3" t="s">
        <v>7</v>
      </c>
      <c r="B5" s="14"/>
      <c r="C5" s="15"/>
      <c r="D5" s="16"/>
      <c r="E5" s="16"/>
      <c r="F5" s="17" t="str">
        <f t="shared" ref="F5:F43" si="0">IF(COUNTIF(B5:E5,"")&lt;4,SUM(D5:E5),"")</f>
        <v/>
      </c>
    </row>
    <row r="6" spans="1:6" x14ac:dyDescent="0.2">
      <c r="A6" s="3" t="s">
        <v>8</v>
      </c>
      <c r="B6" s="14"/>
      <c r="C6" s="15"/>
      <c r="D6" s="16"/>
      <c r="E6" s="16"/>
      <c r="F6" s="17" t="str">
        <f t="shared" si="0"/>
        <v/>
      </c>
    </row>
    <row r="7" spans="1:6" x14ac:dyDescent="0.2">
      <c r="A7" s="3" t="s">
        <v>9</v>
      </c>
      <c r="B7" s="14"/>
      <c r="C7" s="15"/>
      <c r="D7" s="16"/>
      <c r="E7" s="16"/>
      <c r="F7" s="17" t="str">
        <f t="shared" si="0"/>
        <v/>
      </c>
    </row>
    <row r="8" spans="1:6" x14ac:dyDescent="0.2">
      <c r="A8" s="3" t="s">
        <v>10</v>
      </c>
      <c r="B8" s="14"/>
      <c r="C8" s="15"/>
      <c r="D8" s="16"/>
      <c r="E8" s="16"/>
      <c r="F8" s="17" t="str">
        <f t="shared" si="0"/>
        <v/>
      </c>
    </row>
    <row r="9" spans="1:6" x14ac:dyDescent="0.2">
      <c r="A9" s="3" t="s">
        <v>11</v>
      </c>
      <c r="B9" s="14"/>
      <c r="C9" s="15"/>
      <c r="D9" s="16"/>
      <c r="E9" s="16"/>
      <c r="F9" s="17" t="str">
        <f t="shared" si="0"/>
        <v/>
      </c>
    </row>
    <row r="10" spans="1:6" x14ac:dyDescent="0.2">
      <c r="A10" s="3" t="s">
        <v>12</v>
      </c>
      <c r="B10" s="14"/>
      <c r="C10" s="15"/>
      <c r="D10" s="16"/>
      <c r="E10" s="16"/>
      <c r="F10" s="17" t="str">
        <f t="shared" si="0"/>
        <v/>
      </c>
    </row>
    <row r="11" spans="1:6" x14ac:dyDescent="0.2">
      <c r="A11" s="3" t="s">
        <v>13</v>
      </c>
      <c r="B11" s="14"/>
      <c r="C11" s="15"/>
      <c r="D11" s="16"/>
      <c r="E11" s="16"/>
      <c r="F11" s="17" t="str">
        <f t="shared" si="0"/>
        <v/>
      </c>
    </row>
    <row r="12" spans="1:6" x14ac:dyDescent="0.2">
      <c r="A12" s="3" t="s">
        <v>14</v>
      </c>
      <c r="B12" s="14"/>
      <c r="C12" s="15"/>
      <c r="D12" s="16"/>
      <c r="E12" s="16"/>
      <c r="F12" s="17" t="str">
        <f t="shared" si="0"/>
        <v/>
      </c>
    </row>
    <row r="13" spans="1:6" x14ac:dyDescent="0.2">
      <c r="A13" s="3" t="s">
        <v>15</v>
      </c>
      <c r="B13" s="14"/>
      <c r="C13" s="15"/>
      <c r="D13" s="16"/>
      <c r="E13" s="16"/>
      <c r="F13" s="17" t="str">
        <f t="shared" si="0"/>
        <v/>
      </c>
    </row>
    <row r="14" spans="1:6" x14ac:dyDescent="0.2">
      <c r="A14" s="3" t="s">
        <v>16</v>
      </c>
      <c r="B14" s="14"/>
      <c r="C14" s="15"/>
      <c r="D14" s="16"/>
      <c r="E14" s="16"/>
      <c r="F14" s="17" t="str">
        <f t="shared" si="0"/>
        <v/>
      </c>
    </row>
    <row r="15" spans="1:6" x14ac:dyDescent="0.2">
      <c r="A15" s="3" t="s">
        <v>17</v>
      </c>
      <c r="B15" s="14"/>
      <c r="C15" s="15"/>
      <c r="D15" s="16"/>
      <c r="E15" s="16"/>
      <c r="F15" s="17" t="str">
        <f t="shared" si="0"/>
        <v/>
      </c>
    </row>
    <row r="16" spans="1:6" x14ac:dyDescent="0.2">
      <c r="A16" s="3" t="s">
        <v>18</v>
      </c>
      <c r="B16" s="14"/>
      <c r="C16" s="15"/>
      <c r="D16" s="16"/>
      <c r="E16" s="16"/>
      <c r="F16" s="17" t="str">
        <f t="shared" si="0"/>
        <v/>
      </c>
    </row>
    <row r="17" spans="1:6" x14ac:dyDescent="0.2">
      <c r="A17" s="3" t="s">
        <v>19</v>
      </c>
      <c r="B17" s="14"/>
      <c r="C17" s="15"/>
      <c r="D17" s="16"/>
      <c r="E17" s="16"/>
      <c r="F17" s="17" t="str">
        <f t="shared" ref="F17:F23" si="1">IF(COUNTIF(B17:E17,"")&lt;4,SUM(D17:E17),"")</f>
        <v/>
      </c>
    </row>
    <row r="18" spans="1:6" x14ac:dyDescent="0.2">
      <c r="A18" s="3" t="s">
        <v>20</v>
      </c>
      <c r="B18" s="14"/>
      <c r="C18" s="15"/>
      <c r="D18" s="16"/>
      <c r="E18" s="16"/>
      <c r="F18" s="17" t="str">
        <f t="shared" si="1"/>
        <v/>
      </c>
    </row>
    <row r="19" spans="1:6" x14ac:dyDescent="0.2">
      <c r="A19" s="3" t="s">
        <v>21</v>
      </c>
      <c r="B19" s="14"/>
      <c r="C19" s="15"/>
      <c r="D19" s="16"/>
      <c r="E19" s="16"/>
      <c r="F19" s="17" t="str">
        <f t="shared" si="1"/>
        <v/>
      </c>
    </row>
    <row r="20" spans="1:6" x14ac:dyDescent="0.2">
      <c r="A20" s="3" t="s">
        <v>22</v>
      </c>
      <c r="B20" s="14"/>
      <c r="C20" s="15"/>
      <c r="D20" s="16"/>
      <c r="E20" s="16"/>
      <c r="F20" s="17" t="str">
        <f t="shared" si="1"/>
        <v/>
      </c>
    </row>
    <row r="21" spans="1:6" x14ac:dyDescent="0.2">
      <c r="A21" s="3" t="s">
        <v>23</v>
      </c>
      <c r="B21" s="14"/>
      <c r="C21" s="15"/>
      <c r="D21" s="16"/>
      <c r="E21" s="16"/>
      <c r="F21" s="17" t="str">
        <f t="shared" si="1"/>
        <v/>
      </c>
    </row>
    <row r="22" spans="1:6" x14ac:dyDescent="0.2">
      <c r="A22" s="3" t="s">
        <v>38</v>
      </c>
      <c r="B22" s="14"/>
      <c r="C22" s="15"/>
      <c r="D22" s="16"/>
      <c r="E22" s="16"/>
      <c r="F22" s="17" t="str">
        <f t="shared" si="1"/>
        <v/>
      </c>
    </row>
    <row r="23" spans="1:6" x14ac:dyDescent="0.2">
      <c r="A23" s="3" t="s">
        <v>39</v>
      </c>
      <c r="B23" s="14"/>
      <c r="C23" s="15"/>
      <c r="D23" s="16"/>
      <c r="E23" s="16"/>
      <c r="F23" s="17" t="str">
        <f t="shared" si="1"/>
        <v/>
      </c>
    </row>
    <row r="24" spans="1:6" x14ac:dyDescent="0.2">
      <c r="A24" s="3" t="s">
        <v>40</v>
      </c>
      <c r="B24" s="14"/>
      <c r="C24" s="15"/>
      <c r="D24" s="16"/>
      <c r="E24" s="16"/>
      <c r="F24" s="17" t="str">
        <f t="shared" si="0"/>
        <v/>
      </c>
    </row>
    <row r="25" spans="1:6" x14ac:dyDescent="0.2">
      <c r="A25" s="3" t="s">
        <v>41</v>
      </c>
      <c r="B25" s="14"/>
      <c r="C25" s="15"/>
      <c r="D25" s="16"/>
      <c r="E25" s="16"/>
      <c r="F25" s="17" t="str">
        <f t="shared" si="0"/>
        <v/>
      </c>
    </row>
    <row r="26" spans="1:6" x14ac:dyDescent="0.2">
      <c r="A26" s="3" t="s">
        <v>42</v>
      </c>
      <c r="B26" s="14"/>
      <c r="C26" s="15"/>
      <c r="D26" s="16"/>
      <c r="E26" s="16"/>
      <c r="F26" s="17" t="str">
        <f t="shared" si="0"/>
        <v/>
      </c>
    </row>
    <row r="27" spans="1:6" x14ac:dyDescent="0.2">
      <c r="A27" s="3" t="s">
        <v>43</v>
      </c>
      <c r="B27" s="14"/>
      <c r="C27" s="15"/>
      <c r="D27" s="16"/>
      <c r="E27" s="16"/>
      <c r="F27" s="17" t="str">
        <f t="shared" si="0"/>
        <v/>
      </c>
    </row>
    <row r="28" spans="1:6" x14ac:dyDescent="0.2">
      <c r="A28" s="3" t="s">
        <v>44</v>
      </c>
      <c r="B28" s="14"/>
      <c r="C28" s="15"/>
      <c r="D28" s="16"/>
      <c r="E28" s="16"/>
      <c r="F28" s="17" t="str">
        <f t="shared" si="0"/>
        <v/>
      </c>
    </row>
    <row r="29" spans="1:6" x14ac:dyDescent="0.2">
      <c r="A29" s="3" t="s">
        <v>45</v>
      </c>
      <c r="B29" s="14"/>
      <c r="C29" s="15"/>
      <c r="D29" s="16"/>
      <c r="E29" s="16"/>
      <c r="F29" s="17" t="str">
        <f t="shared" si="0"/>
        <v/>
      </c>
    </row>
    <row r="30" spans="1:6" x14ac:dyDescent="0.2">
      <c r="A30" s="3" t="s">
        <v>46</v>
      </c>
      <c r="B30" s="14"/>
      <c r="C30" s="15"/>
      <c r="D30" s="16"/>
      <c r="E30" s="16"/>
      <c r="F30" s="17" t="str">
        <f t="shared" si="0"/>
        <v/>
      </c>
    </row>
    <row r="31" spans="1:6" x14ac:dyDescent="0.2">
      <c r="A31" s="3" t="s">
        <v>47</v>
      </c>
      <c r="B31" s="14"/>
      <c r="C31" s="15"/>
      <c r="D31" s="16"/>
      <c r="E31" s="16"/>
      <c r="F31" s="17" t="str">
        <f t="shared" si="0"/>
        <v/>
      </c>
    </row>
    <row r="32" spans="1:6" x14ac:dyDescent="0.2">
      <c r="A32" s="3" t="s">
        <v>48</v>
      </c>
      <c r="B32" s="14"/>
      <c r="C32" s="15"/>
      <c r="D32" s="16"/>
      <c r="E32" s="16"/>
      <c r="F32" s="17" t="str">
        <f t="shared" si="0"/>
        <v/>
      </c>
    </row>
    <row r="33" spans="1:6" x14ac:dyDescent="0.2">
      <c r="A33" s="3" t="s">
        <v>49</v>
      </c>
      <c r="B33" s="14"/>
      <c r="C33" s="15"/>
      <c r="D33" s="16"/>
      <c r="E33" s="16"/>
      <c r="F33" s="17" t="str">
        <f t="shared" si="0"/>
        <v/>
      </c>
    </row>
    <row r="34" spans="1:6" x14ac:dyDescent="0.2">
      <c r="A34" s="3" t="s">
        <v>50</v>
      </c>
      <c r="B34" s="14"/>
      <c r="C34" s="15"/>
      <c r="D34" s="16"/>
      <c r="E34" s="16"/>
      <c r="F34" s="17" t="str">
        <f t="shared" si="0"/>
        <v/>
      </c>
    </row>
    <row r="35" spans="1:6" x14ac:dyDescent="0.2">
      <c r="A35" s="3" t="s">
        <v>51</v>
      </c>
      <c r="B35" s="14"/>
      <c r="C35" s="15"/>
      <c r="D35" s="16"/>
      <c r="E35" s="16"/>
      <c r="F35" s="17" t="str">
        <f t="shared" si="0"/>
        <v/>
      </c>
    </row>
    <row r="36" spans="1:6" x14ac:dyDescent="0.2">
      <c r="A36" s="3" t="s">
        <v>52</v>
      </c>
      <c r="B36" s="14"/>
      <c r="C36" s="15"/>
      <c r="D36" s="16"/>
      <c r="E36" s="16"/>
      <c r="F36" s="17" t="str">
        <f t="shared" si="0"/>
        <v/>
      </c>
    </row>
    <row r="37" spans="1:6" x14ac:dyDescent="0.2">
      <c r="A37" s="3" t="s">
        <v>53</v>
      </c>
      <c r="B37" s="14"/>
      <c r="C37" s="15"/>
      <c r="D37" s="16"/>
      <c r="E37" s="16"/>
      <c r="F37" s="17" t="str">
        <f t="shared" si="0"/>
        <v/>
      </c>
    </row>
    <row r="38" spans="1:6" x14ac:dyDescent="0.2">
      <c r="A38" s="3" t="s">
        <v>54</v>
      </c>
      <c r="B38" s="14"/>
      <c r="C38" s="15"/>
      <c r="D38" s="16"/>
      <c r="E38" s="16"/>
      <c r="F38" s="17" t="str">
        <f t="shared" si="0"/>
        <v/>
      </c>
    </row>
    <row r="39" spans="1:6" x14ac:dyDescent="0.2">
      <c r="A39" s="3" t="s">
        <v>55</v>
      </c>
      <c r="B39" s="14"/>
      <c r="C39" s="15"/>
      <c r="D39" s="16"/>
      <c r="E39" s="16"/>
      <c r="F39" s="17" t="str">
        <f t="shared" si="0"/>
        <v/>
      </c>
    </row>
    <row r="40" spans="1:6" x14ac:dyDescent="0.2">
      <c r="A40" s="3" t="s">
        <v>56</v>
      </c>
      <c r="B40" s="14"/>
      <c r="C40" s="15"/>
      <c r="D40" s="16"/>
      <c r="E40" s="16"/>
      <c r="F40" s="17" t="str">
        <f t="shared" si="0"/>
        <v/>
      </c>
    </row>
    <row r="41" spans="1:6" x14ac:dyDescent="0.2">
      <c r="A41" s="3" t="s">
        <v>57</v>
      </c>
      <c r="B41" s="14"/>
      <c r="C41" s="15"/>
      <c r="D41" s="16"/>
      <c r="E41" s="16"/>
      <c r="F41" s="17" t="str">
        <f t="shared" si="0"/>
        <v/>
      </c>
    </row>
    <row r="42" spans="1:6" x14ac:dyDescent="0.2">
      <c r="A42" s="3" t="s">
        <v>58</v>
      </c>
      <c r="B42" s="14"/>
      <c r="C42" s="15"/>
      <c r="D42" s="16"/>
      <c r="E42" s="16"/>
      <c r="F42" s="17" t="str">
        <f t="shared" si="0"/>
        <v/>
      </c>
    </row>
    <row r="43" spans="1:6" x14ac:dyDescent="0.2">
      <c r="A43" s="3" t="s">
        <v>59</v>
      </c>
      <c r="B43" s="14"/>
      <c r="C43" s="15"/>
      <c r="D43" s="16"/>
      <c r="E43" s="16"/>
      <c r="F43" s="17" t="str">
        <f t="shared" si="0"/>
        <v/>
      </c>
    </row>
    <row r="44" spans="1:6" ht="20.100000000000001" customHeight="1" x14ac:dyDescent="0.2">
      <c r="B44" s="7" t="s">
        <v>4</v>
      </c>
      <c r="C44" s="8">
        <f>SUM(C4:C43)</f>
        <v>0</v>
      </c>
      <c r="D44" s="9">
        <f>SUM(D4:D43)</f>
        <v>0</v>
      </c>
      <c r="E44" s="9">
        <f>SUM(E4:E43)</f>
        <v>0</v>
      </c>
      <c r="F44" s="9">
        <f>SUM(F4:F43)</f>
        <v>0</v>
      </c>
    </row>
  </sheetData>
  <sheetProtection sheet="1" objects="1" scenarios="1"/>
  <dataValidations count="1">
    <dataValidation type="decimal" operator="lessThanOrEqual" allowBlank="1" showInputMessage="1" showErrorMessage="1" prompt="Enter a decimal number less than or equal to 1." sqref="C4:C43">
      <formula1>1</formula1>
    </dataValidation>
  </dataValidations>
  <printOptions horizontalCentered="1"/>
  <pageMargins left="0.3" right="0.3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Personnel</vt:lpstr>
    </vt:vector>
  </TitlesOfParts>
  <Company>DMH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Schwartz</dc:creator>
  <cp:lastModifiedBy>Dan Guy</cp:lastModifiedBy>
  <cp:lastPrinted>2014-11-05T14:40:22Z</cp:lastPrinted>
  <dcterms:created xsi:type="dcterms:W3CDTF">2013-05-31T19:02:50Z</dcterms:created>
  <dcterms:modified xsi:type="dcterms:W3CDTF">2017-01-12T17:57:30Z</dcterms:modified>
</cp:coreProperties>
</file>